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16"/>
  <workbookPr defaultThemeVersion="124226"/>
  <xr:revisionPtr revIDLastSave="7" documentId="11_BD705201A83FF462043FDB063CE6FF116EB88AFE" xr6:coauthVersionLast="47" xr6:coauthVersionMax="47" xr10:uidLastSave="{011CD8E8-8BD0-41DF-86EB-BE11FC430592}"/>
  <bookViews>
    <workbookView xWindow="240" yWindow="60" windowWidth="22560" windowHeight="8010" tabRatio="500" activeTab="3" xr2:uid="{00000000-000D-0000-FFFF-FFFF00000000}"/>
  </bookViews>
  <sheets>
    <sheet name="Método Kanban" sheetId="1" r:id="rId1"/>
    <sheet name="Tarjeta Kanban básica" sheetId="2" r:id="rId2"/>
    <sheet name="Tarjeta Kanban de producción" sheetId="4" r:id="rId3"/>
    <sheet name="Tarjeta Kanban de retiro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694215950" val="737" rev="120"/>
      <pm:docPrefs xmlns:pm="smNativeData" id="1694215950" fixedDigits="0" showNotice="1" showFrameBounds="1" autoChart="1" recalcOnPrint="1" recalcOnCopy="1" finalRounding="1" compatTextArt="1" tab="567" useDefinedPrintRange="1" printArea="currentSheet"/>
      <pm:compatibility xmlns:pm="smNativeData" id="1694215950" overlapCells="1"/>
      <pm:defCurrency xmlns:pm="smNativeData" id="1694215950"/>
    </ext>
  </extLst>
</workbook>
</file>

<file path=xl/calcChain.xml><?xml version="1.0" encoding="utf-8"?>
<calcChain xmlns="http://schemas.openxmlformats.org/spreadsheetml/2006/main">
  <c r="E13" i="5" l="1"/>
  <c r="E22" i="5" s="1"/>
  <c r="I12" i="5"/>
  <c r="D12" i="5"/>
  <c r="I3" i="5"/>
  <c r="D3" i="5"/>
  <c r="E13" i="4"/>
  <c r="E22" i="4" s="1"/>
  <c r="I12" i="4"/>
  <c r="D12" i="4"/>
  <c r="I3" i="4"/>
  <c r="D3" i="4"/>
  <c r="E13" i="2"/>
  <c r="E22" i="2" s="1"/>
  <c r="H12" i="2"/>
  <c r="D12" i="2"/>
  <c r="H3" i="2"/>
  <c r="D3" i="2"/>
  <c r="E31" i="5" l="1"/>
  <c r="I21" i="5"/>
  <c r="D21" i="5"/>
  <c r="E31" i="4"/>
  <c r="I21" i="4"/>
  <c r="D21" i="4"/>
  <c r="E31" i="2"/>
  <c r="H21" i="2"/>
  <c r="D21" i="2"/>
  <c r="I30" i="5" l="1"/>
  <c r="D30" i="5"/>
  <c r="I30" i="4"/>
  <c r="D30" i="4"/>
  <c r="H30" i="2"/>
  <c r="D30" i="2"/>
</calcChain>
</file>

<file path=xl/sharedStrings.xml><?xml version="1.0" encoding="utf-8"?>
<sst xmlns="http://schemas.openxmlformats.org/spreadsheetml/2006/main" count="121" uniqueCount="26">
  <si>
    <t>Método Kanban</t>
  </si>
  <si>
    <t>Para hacer</t>
  </si>
  <si>
    <t>En proceso</t>
  </si>
  <si>
    <t>Hecho</t>
  </si>
  <si>
    <t>Trabajándose</t>
  </si>
  <si>
    <t>A la espera</t>
  </si>
  <si>
    <t>TARJETA KANBAN</t>
  </si>
  <si>
    <t>N.º DE PIEZA / Nº DE ARTÍCULO.</t>
  </si>
  <si>
    <t>DESCRIPCIÓN DEL ARTÍCULO</t>
  </si>
  <si>
    <t>FABRICANTE</t>
  </si>
  <si>
    <t>UBICACIÓN DE ALMACENAMIENTO</t>
  </si>
  <si>
    <t>ID DE CLIENTE</t>
  </si>
  <si>
    <t>TRANSPORTE</t>
  </si>
  <si>
    <t>CANTIDAD</t>
  </si>
  <si>
    <t>KANBAN NO.</t>
  </si>
  <si>
    <t>BUCLE KANBAN</t>
  </si>
  <si>
    <t>TARJETA KANBAN DE PRODUCCIÓN</t>
  </si>
  <si>
    <t>NOMBRE DEL ARTÍCULO</t>
  </si>
  <si>
    <t>ÁREA DE ENTREGA</t>
  </si>
  <si>
    <t>CAPACIDAD DE LA CAJA</t>
  </si>
  <si>
    <t>TIPO DE CUADRO</t>
  </si>
  <si>
    <t>PROCESO</t>
  </si>
  <si>
    <t>RETIRO TARJETA KANBAN</t>
  </si>
  <si>
    <t>TIPO DE PRODUCTO</t>
  </si>
  <si>
    <t>PROCESO DE ORIGEN</t>
  </si>
  <si>
    <t>PROCESO POSTERIOR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</si>
</sst>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_);[Red]\(&quot;$&quot;#,##0\)"/>
  </numFmts>
  <fonts count="28">
    <font>
      <sz val="10"/>
      <color rgb="FF000000"/>
      <name val="Arial"/>
      <family val="2"/>
    </font>
    <font>
      <sz val="12"/>
      <color rgb="FF000000"/>
      <name val="Calibri"/>
      <family val="2"/>
    </font>
    <font>
      <sz val="12"/>
      <color rgb="FF000000"/>
      <name val="Garamond Premier Pro"/>
    </font>
    <font>
      <b/>
      <sz val="11"/>
      <color rgb="FF000000"/>
      <name val="Garamond Premier Pro"/>
    </font>
    <font>
      <sz val="11"/>
      <color rgb="FF000000"/>
      <name val="Garamond Premier Pro"/>
    </font>
    <font>
      <b/>
      <sz val="11"/>
      <color rgb="FFFFFFFF"/>
      <name val="Garamond Premier Pro"/>
    </font>
    <font>
      <b/>
      <sz val="22"/>
      <color rgb="FF203764"/>
      <name val="Garamond Premier Pro"/>
    </font>
    <font>
      <b/>
      <sz val="22"/>
      <color rgb="FFFFFFFF"/>
      <name val="Garamond Premier Pro"/>
    </font>
    <font>
      <b/>
      <sz val="16"/>
      <color rgb="FF203764"/>
      <name val="Garamond Premier Pro"/>
    </font>
    <font>
      <b/>
      <sz val="22"/>
      <color rgb="FFFFFFFF"/>
      <name val="Lato"/>
      <family val="2"/>
    </font>
    <font>
      <b/>
      <sz val="22"/>
      <color rgb="FFFFFFFF"/>
      <name val="Source Sans Pro"/>
    </font>
    <font>
      <b/>
      <sz val="18"/>
      <color rgb="FF000000"/>
      <name val="Lato"/>
      <family val="2"/>
    </font>
    <font>
      <b/>
      <sz val="14"/>
      <color rgb="FF000000"/>
      <name val="Lato"/>
      <family val="2"/>
    </font>
    <font>
      <sz val="14"/>
      <color rgb="FF000000"/>
      <name val="Source Sans Pro"/>
    </font>
    <font>
      <b/>
      <sz val="16"/>
      <color rgb="FF333399"/>
      <name val="Source Sans Pro"/>
    </font>
    <font>
      <b/>
      <sz val="16"/>
      <color rgb="FF000000"/>
      <name val="Source Sans Pro"/>
    </font>
    <font>
      <sz val="16"/>
      <color rgb="FF000000"/>
      <name val="Source Sans Pro"/>
    </font>
    <font>
      <b/>
      <sz val="12"/>
      <color rgb="FF000000"/>
      <name val="Source Sans Pro"/>
    </font>
    <font>
      <sz val="12"/>
      <color rgb="FF000000"/>
      <name val="Source Sans Pro"/>
    </font>
    <font>
      <sz val="12"/>
      <color theme="1"/>
      <name val="Garamond Premier Pro"/>
    </font>
    <font>
      <b/>
      <sz val="22"/>
      <color theme="5" tint="-0.499984740745262"/>
      <name val="Garamond Premier Pro"/>
    </font>
    <font>
      <b/>
      <sz val="22"/>
      <color theme="0"/>
      <name val="Garamond Premier Pro"/>
    </font>
    <font>
      <b/>
      <sz val="11"/>
      <color theme="0"/>
      <name val="Garamond Premier Pro"/>
    </font>
    <font>
      <b/>
      <sz val="16"/>
      <color theme="5" tint="-0.499984740745262"/>
      <name val="Garamond Premier Pro"/>
    </font>
    <font>
      <sz val="11"/>
      <color theme="1"/>
      <name val="Garamond Premier Pro"/>
    </font>
    <font>
      <b/>
      <sz val="11"/>
      <color theme="1"/>
      <name val="Garamond Premier Pro"/>
    </font>
    <font>
      <b/>
      <sz val="22"/>
      <color theme="9" tint="-0.499984740745262"/>
      <name val="Garamond Premier Pro"/>
    </font>
    <font>
      <b/>
      <sz val="16"/>
      <color theme="9" tint="-0.499984740745262"/>
      <name val="Garamond Premier Pro"/>
    </font>
  </fonts>
  <fills count="14">
    <fill>
      <patternFill patternType="none"/>
    </fill>
    <fill>
      <patternFill patternType="gray125"/>
    </fill>
    <fill>
      <patternFill patternType="solid">
        <fgColor rgb="FF305496"/>
        <bgColor rgb="FFFFFFFF"/>
      </patternFill>
    </fill>
    <fill>
      <patternFill patternType="solid">
        <fgColor rgb="FF203764"/>
        <bgColor rgb="FFFFFFFF"/>
      </patternFill>
    </fill>
    <fill>
      <patternFill patternType="none"/>
    </fill>
    <fill>
      <patternFill patternType="solid">
        <fgColor rgb="FF339966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A2BD90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4472C4"/>
      </top>
      <bottom style="thin">
        <color rgb="FF4472C4"/>
      </bottom>
      <diagonal/>
    </border>
    <border>
      <left/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/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 style="thick">
        <color rgb="FF999999"/>
      </left>
      <right/>
      <top style="thick">
        <color rgb="FF999999"/>
      </top>
      <bottom style="dotted">
        <color rgb="FF999999"/>
      </bottom>
      <diagonal/>
    </border>
    <border>
      <left/>
      <right/>
      <top style="thick">
        <color rgb="FF999999"/>
      </top>
      <bottom style="dotted">
        <color rgb="FF999999"/>
      </bottom>
      <diagonal/>
    </border>
    <border>
      <left/>
      <right style="thick">
        <color rgb="FF999999"/>
      </right>
      <top style="thick">
        <color rgb="FF999999"/>
      </top>
      <bottom style="dotted">
        <color rgb="FF999999"/>
      </bottom>
      <diagonal/>
    </border>
    <border>
      <left style="thick">
        <color rgb="FF999999"/>
      </left>
      <right style="thick">
        <color rgb="FF999999"/>
      </right>
      <top/>
      <bottom/>
      <diagonal/>
    </border>
    <border>
      <left style="thick">
        <color rgb="FF999999"/>
      </left>
      <right/>
      <top/>
      <bottom style="thick">
        <color rgb="FF999999"/>
      </bottom>
      <diagonal/>
    </border>
    <border>
      <left style="thick">
        <color rgb="FF999999"/>
      </left>
      <right style="thick">
        <color rgb="FF999999"/>
      </right>
      <top/>
      <bottom style="thick">
        <color rgb="FF999999"/>
      </bottom>
      <diagonal/>
    </border>
    <border>
      <left style="thick">
        <color rgb="FF999999"/>
      </left>
      <right style="thick">
        <color rgb="FF999999"/>
      </right>
      <top style="thick">
        <color rgb="FF999999"/>
      </top>
      <bottom style="thick">
        <color rgb="FF999999"/>
      </bottom>
      <diagonal/>
    </border>
    <border>
      <left style="thick">
        <color rgb="FF999999"/>
      </left>
      <right style="dotted">
        <color rgb="FF999999"/>
      </right>
      <top style="thick">
        <color rgb="FF999999"/>
      </top>
      <bottom/>
      <diagonal/>
    </border>
    <border>
      <left style="dotted">
        <color rgb="FF999999"/>
      </left>
      <right style="dotted">
        <color rgb="FF999999"/>
      </right>
      <top style="thick">
        <color rgb="FF999999"/>
      </top>
      <bottom/>
      <diagonal/>
    </border>
    <border>
      <left/>
      <right style="thick">
        <color rgb="FF999999"/>
      </right>
      <top style="thick">
        <color rgb="FF999999"/>
      </top>
      <bottom/>
      <diagonal/>
    </border>
    <border>
      <left style="thick">
        <color rgb="FF999999"/>
      </left>
      <right style="dotted">
        <color rgb="FF999999"/>
      </right>
      <top/>
      <bottom/>
      <diagonal/>
    </border>
    <border>
      <left style="dotted">
        <color rgb="FF999999"/>
      </left>
      <right style="dotted">
        <color rgb="FF999999"/>
      </right>
      <top/>
      <bottom/>
      <diagonal/>
    </border>
    <border>
      <left/>
      <right style="thick">
        <color rgb="FF999999"/>
      </right>
      <top/>
      <bottom/>
      <diagonal/>
    </border>
    <border>
      <left style="thick">
        <color rgb="FF999999"/>
      </left>
      <right style="dotted">
        <color rgb="FF999999"/>
      </right>
      <top/>
      <bottom style="thick">
        <color rgb="FF999999"/>
      </bottom>
      <diagonal/>
    </border>
    <border>
      <left style="dotted">
        <color rgb="FF999999"/>
      </left>
      <right style="dotted">
        <color rgb="FF999999"/>
      </right>
      <top/>
      <bottom style="thick">
        <color rgb="FF999999"/>
      </bottom>
      <diagonal/>
    </border>
    <border>
      <left/>
      <right style="thick">
        <color rgb="FF999999"/>
      </right>
      <top/>
      <bottom style="thick">
        <color rgb="FF999999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</borders>
  <cellStyleXfs count="1">
    <xf numFmtId="0" fontId="0" fillId="0" borderId="0"/>
  </cellStyleXfs>
  <cellXfs count="91"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8" borderId="1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7" fillId="0" borderId="0" xfId="0" applyFont="1"/>
    <xf numFmtId="0" fontId="18" fillId="9" borderId="21" xfId="0" applyFont="1" applyFill="1" applyBorder="1"/>
    <xf numFmtId="0" fontId="18" fillId="0" borderId="0" xfId="0" applyFont="1"/>
    <xf numFmtId="0" fontId="12" fillId="7" borderId="12" xfId="0" applyFont="1" applyFill="1" applyBorder="1" applyAlignment="1">
      <alignment horizontal="center" vertical="center"/>
    </xf>
    <xf numFmtId="0" fontId="14" fillId="9" borderId="13" xfId="0" applyFont="1" applyFill="1" applyBorder="1"/>
    <xf numFmtId="164" fontId="14" fillId="9" borderId="14" xfId="0" applyNumberFormat="1" applyFont="1" applyFill="1" applyBorder="1" applyAlignment="1">
      <alignment horizontal="center"/>
    </xf>
    <xf numFmtId="0" fontId="14" fillId="9" borderId="14" xfId="0" applyFont="1" applyFill="1" applyBorder="1" applyAlignment="1">
      <alignment horizontal="center"/>
    </xf>
    <xf numFmtId="0" fontId="14" fillId="9" borderId="15" xfId="0" applyFont="1" applyFill="1" applyBorder="1"/>
    <xf numFmtId="0" fontId="15" fillId="9" borderId="16" xfId="0" applyFont="1" applyFill="1" applyBorder="1"/>
    <xf numFmtId="164" fontId="15" fillId="9" borderId="17" xfId="0" applyNumberFormat="1" applyFont="1" applyFill="1" applyBorder="1" applyAlignment="1">
      <alignment horizontal="center"/>
    </xf>
    <xf numFmtId="0" fontId="15" fillId="9" borderId="17" xfId="0" applyFont="1" applyFill="1" applyBorder="1" applyAlignment="1">
      <alignment horizontal="center"/>
    </xf>
    <xf numFmtId="0" fontId="15" fillId="9" borderId="18" xfId="0" applyFont="1" applyFill="1" applyBorder="1" applyAlignment="1">
      <alignment horizontal="center" vertical="center"/>
    </xf>
    <xf numFmtId="0" fontId="16" fillId="9" borderId="16" xfId="0" applyFont="1" applyFill="1" applyBorder="1"/>
    <xf numFmtId="164" fontId="16" fillId="9" borderId="17" xfId="0" applyNumberFormat="1" applyFont="1" applyFill="1" applyBorder="1" applyAlignment="1">
      <alignment horizontal="center"/>
    </xf>
    <xf numFmtId="0" fontId="16" fillId="9" borderId="17" xfId="0" applyFont="1" applyFill="1" applyBorder="1" applyAlignment="1">
      <alignment horizontal="center"/>
    </xf>
    <xf numFmtId="0" fontId="16" fillId="9" borderId="18" xfId="0" applyFont="1" applyFill="1" applyBorder="1" applyAlignment="1">
      <alignment horizontal="center" vertical="center"/>
    </xf>
    <xf numFmtId="0" fontId="17" fillId="9" borderId="16" xfId="0" applyFont="1" applyFill="1" applyBorder="1"/>
    <xf numFmtId="164" fontId="17" fillId="9" borderId="17" xfId="0" applyNumberFormat="1" applyFont="1" applyFill="1" applyBorder="1" applyAlignment="1">
      <alignment horizontal="center"/>
    </xf>
    <xf numFmtId="0" fontId="17" fillId="9" borderId="17" xfId="0" applyFont="1" applyFill="1" applyBorder="1" applyAlignment="1">
      <alignment horizontal="center"/>
    </xf>
    <xf numFmtId="0" fontId="17" fillId="9" borderId="18" xfId="0" applyFont="1" applyFill="1" applyBorder="1" applyAlignment="1">
      <alignment horizontal="center" vertical="center"/>
    </xf>
    <xf numFmtId="0" fontId="18" fillId="9" borderId="16" xfId="0" applyFont="1" applyFill="1" applyBorder="1"/>
    <xf numFmtId="164" fontId="18" fillId="9" borderId="17" xfId="0" applyNumberFormat="1" applyFont="1" applyFill="1" applyBorder="1" applyAlignment="1">
      <alignment horizontal="center"/>
    </xf>
    <xf numFmtId="0" fontId="18" fillId="9" borderId="17" xfId="0" applyFont="1" applyFill="1" applyBorder="1" applyAlignment="1">
      <alignment horizontal="center"/>
    </xf>
    <xf numFmtId="0" fontId="18" fillId="9" borderId="18" xfId="0" applyFont="1" applyFill="1" applyBorder="1" applyAlignment="1">
      <alignment horizontal="center" vertical="center"/>
    </xf>
    <xf numFmtId="0" fontId="18" fillId="9" borderId="17" xfId="0" applyFont="1" applyFill="1" applyBorder="1"/>
    <xf numFmtId="0" fontId="18" fillId="9" borderId="18" xfId="0" applyFont="1" applyFill="1" applyBorder="1"/>
    <xf numFmtId="0" fontId="18" fillId="9" borderId="19" xfId="0" applyFont="1" applyFill="1" applyBorder="1"/>
    <xf numFmtId="0" fontId="18" fillId="9" borderId="20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/>
    <xf numFmtId="0" fontId="7" fillId="3" borderId="3" xfId="0" applyFont="1" applyFill="1" applyBorder="1" applyAlignment="1">
      <alignment horizontal="left" vertical="center" textRotation="90"/>
    </xf>
    <xf numFmtId="0" fontId="1" fillId="4" borderId="4" xfId="0" applyFont="1" applyFill="1" applyBorder="1" applyAlignment="1"/>
    <xf numFmtId="0" fontId="1" fillId="4" borderId="5" xfId="0" applyFont="1" applyFill="1" applyBorder="1" applyAlignment="1"/>
    <xf numFmtId="0" fontId="7" fillId="3" borderId="3" xfId="0" applyFont="1" applyFill="1" applyBorder="1" applyAlignment="1">
      <alignment horizontal="left" vertical="center" textRotation="180"/>
    </xf>
    <xf numFmtId="0" fontId="4" fillId="4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/>
    <xf numFmtId="0" fontId="19" fillId="0" borderId="0" xfId="0" applyFont="1"/>
    <xf numFmtId="0" fontId="20" fillId="0" borderId="0" xfId="0" applyFont="1" applyAlignment="1">
      <alignment vertical="center"/>
    </xf>
    <xf numFmtId="0" fontId="21" fillId="10" borderId="22" xfId="0" applyFont="1" applyFill="1" applyBorder="1" applyAlignment="1">
      <alignment horizontal="left" vertical="center" textRotation="90"/>
    </xf>
    <xf numFmtId="0" fontId="22" fillId="11" borderId="22" xfId="0" applyFont="1" applyFill="1" applyBorder="1" applyAlignment="1">
      <alignment horizontal="center" vertical="center"/>
    </xf>
    <xf numFmtId="0" fontId="22" fillId="11" borderId="22" xfId="0" applyFont="1" applyFill="1" applyBorder="1" applyAlignment="1">
      <alignment horizontal="center" vertical="center"/>
    </xf>
    <xf numFmtId="0" fontId="21" fillId="10" borderId="22" xfId="0" applyFont="1" applyFill="1" applyBorder="1" applyAlignment="1">
      <alignment horizontal="left" vertical="center" textRotation="180"/>
    </xf>
    <xf numFmtId="0" fontId="19" fillId="0" borderId="0" xfId="0" applyFont="1" applyAlignment="1">
      <alignment vertical="center"/>
    </xf>
    <xf numFmtId="0" fontId="23" fillId="0" borderId="22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2" fillId="11" borderId="22" xfId="0" applyFont="1" applyFill="1" applyBorder="1" applyAlignment="1">
      <alignment horizontal="center" vertical="center" wrapText="1"/>
    </xf>
    <xf numFmtId="0" fontId="22" fillId="11" borderId="22" xfId="0" applyFont="1" applyFill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1" fillId="12" borderId="27" xfId="0" applyFont="1" applyFill="1" applyBorder="1" applyAlignment="1">
      <alignment horizontal="left" vertical="center" textRotation="90"/>
    </xf>
    <xf numFmtId="0" fontId="22" fillId="13" borderId="27" xfId="0" applyFont="1" applyFill="1" applyBorder="1" applyAlignment="1">
      <alignment horizontal="center" vertical="center"/>
    </xf>
    <xf numFmtId="0" fontId="22" fillId="13" borderId="27" xfId="0" applyFont="1" applyFill="1" applyBorder="1" applyAlignment="1">
      <alignment horizontal="center" vertical="center"/>
    </xf>
    <xf numFmtId="0" fontId="21" fillId="12" borderId="27" xfId="0" applyFont="1" applyFill="1" applyBorder="1" applyAlignment="1">
      <alignment horizontal="left" vertical="center" textRotation="180"/>
    </xf>
    <xf numFmtId="0" fontId="27" fillId="0" borderId="27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2" fillId="13" borderId="27" xfId="0" applyFont="1" applyFill="1" applyBorder="1" applyAlignment="1">
      <alignment horizontal="center" vertical="center" wrapText="1"/>
    </xf>
    <xf numFmtId="0" fontId="22" fillId="13" borderId="27" xfId="0" applyFont="1" applyFill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0" fillId="0" borderId="28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0" fillId="0" borderId="31" xfId="0" applyBorder="1" applyAlignment="1"/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94215950" count="1">
        <pm:charStyle name="Normal" fontId="1"/>
      </pm:charStyles>
      <pm:colors xmlns:pm="smNativeData" id="1694215950" count="8">
        <pm:color name="Color 24" rgb="203764"/>
        <pm:color name="Color 25" rgb="305496"/>
        <pm:color name="Color 26" rgb="4472C4"/>
        <pm:color name="Verde mar" rgb="339966"/>
        <pm:color name="Azul agua" rgb="33CCCC"/>
        <pm:color name="Color 42" rgb="A2BD90"/>
        <pm:color name="Bronceado" rgb="FFCC99"/>
        <pm:color name="Azul índigo" rgb="333399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63"/>
  <sheetViews>
    <sheetView showGridLines="0" zoomScale="50" workbookViewId="0">
      <selection activeCell="I54" sqref="I54"/>
    </sheetView>
  </sheetViews>
  <sheetFormatPr defaultColWidth="11.140625" defaultRowHeight="16.7"/>
  <cols>
    <col min="1" max="1" width="11.140625" style="13"/>
    <col min="2" max="2" width="79.42578125" style="13" customWidth="1"/>
    <col min="3" max="3" width="40.5703125" style="13" customWidth="1"/>
    <col min="4" max="4" width="54.140625" style="13" customWidth="1"/>
    <col min="5" max="5" width="40.42578125" style="13" customWidth="1"/>
    <col min="6" max="6" width="36.85546875" style="13" customWidth="1"/>
    <col min="7" max="257" width="11.140625" style="13"/>
  </cols>
  <sheetData>
    <row r="1" spans="2:6" ht="37.5" customHeight="1"/>
    <row r="2" spans="2:6" ht="53.25" customHeight="1">
      <c r="B2" s="43" t="s">
        <v>0</v>
      </c>
      <c r="C2" s="44"/>
      <c r="D2" s="44"/>
      <c r="E2" s="45"/>
      <c r="F2" s="4"/>
    </row>
    <row r="3" spans="2:6">
      <c r="B3" s="48" t="s">
        <v>1</v>
      </c>
      <c r="C3" s="46" t="s">
        <v>2</v>
      </c>
      <c r="D3" s="47"/>
      <c r="E3" s="48" t="s">
        <v>3</v>
      </c>
    </row>
    <row r="4" spans="2:6">
      <c r="B4" s="49"/>
      <c r="C4" s="14" t="s">
        <v>4</v>
      </c>
      <c r="D4" s="5" t="s">
        <v>5</v>
      </c>
      <c r="E4" s="49"/>
      <c r="F4" s="6"/>
    </row>
    <row r="5" spans="2:6">
      <c r="B5" s="15"/>
      <c r="C5" s="16"/>
      <c r="D5" s="17"/>
      <c r="E5" s="18"/>
      <c r="F5" s="7"/>
    </row>
    <row r="6" spans="2:6">
      <c r="B6" s="19"/>
      <c r="C6" s="20"/>
      <c r="D6" s="21"/>
      <c r="E6" s="22"/>
      <c r="F6" s="8"/>
    </row>
    <row r="7" spans="2:6">
      <c r="B7" s="23"/>
      <c r="C7" s="24"/>
      <c r="D7" s="25"/>
      <c r="E7" s="26"/>
      <c r="F7" s="9"/>
    </row>
    <row r="8" spans="2:6">
      <c r="B8" s="23"/>
      <c r="C8" s="24"/>
      <c r="D8" s="25"/>
      <c r="E8" s="26"/>
      <c r="F8" s="9"/>
    </row>
    <row r="9" spans="2:6">
      <c r="B9" s="23"/>
      <c r="C9" s="24"/>
      <c r="D9" s="25"/>
      <c r="E9" s="26"/>
      <c r="F9" s="9"/>
    </row>
    <row r="10" spans="2:6">
      <c r="B10" s="23"/>
      <c r="C10" s="24"/>
      <c r="D10" s="25"/>
      <c r="E10" s="26"/>
      <c r="F10" s="9"/>
    </row>
    <row r="11" spans="2:6">
      <c r="B11" s="19"/>
      <c r="C11" s="20"/>
      <c r="D11" s="21"/>
      <c r="E11" s="22"/>
      <c r="F11" s="10"/>
    </row>
    <row r="12" spans="2:6">
      <c r="B12" s="23"/>
      <c r="C12" s="24"/>
      <c r="D12" s="25"/>
      <c r="E12" s="26"/>
      <c r="F12" s="9"/>
    </row>
    <row r="13" spans="2:6">
      <c r="B13" s="23"/>
      <c r="C13" s="24"/>
      <c r="D13" s="25"/>
      <c r="E13" s="26"/>
      <c r="F13" s="9"/>
    </row>
    <row r="14" spans="2:6">
      <c r="B14" s="23"/>
      <c r="C14" s="24"/>
      <c r="D14" s="25"/>
      <c r="E14" s="26"/>
      <c r="F14" s="9"/>
    </row>
    <row r="15" spans="2:6">
      <c r="B15" s="27"/>
      <c r="C15" s="28"/>
      <c r="D15" s="29"/>
      <c r="E15" s="30"/>
      <c r="F15" s="11"/>
    </row>
    <row r="16" spans="2:6">
      <c r="B16" s="31"/>
      <c r="C16" s="32"/>
      <c r="D16" s="33"/>
      <c r="E16" s="34"/>
    </row>
    <row r="17" spans="2:6">
      <c r="B17" s="31"/>
      <c r="C17" s="32"/>
      <c r="D17" s="33"/>
      <c r="E17" s="34"/>
    </row>
    <row r="18" spans="2:6">
      <c r="B18" s="31"/>
      <c r="C18" s="32"/>
      <c r="D18" s="33"/>
      <c r="E18" s="34"/>
    </row>
    <row r="19" spans="2:6">
      <c r="B19" s="27"/>
      <c r="C19" s="28"/>
      <c r="D19" s="29"/>
      <c r="E19" s="30"/>
      <c r="F19" s="11"/>
    </row>
    <row r="20" spans="2:6">
      <c r="B20" s="31"/>
      <c r="C20" s="32"/>
      <c r="D20" s="33"/>
      <c r="E20" s="34"/>
    </row>
    <row r="21" spans="2:6">
      <c r="B21" s="31"/>
      <c r="C21" s="32"/>
      <c r="D21" s="33"/>
      <c r="E21" s="34"/>
    </row>
    <row r="22" spans="2:6">
      <c r="B22" s="27"/>
      <c r="C22" s="28"/>
      <c r="D22" s="29"/>
      <c r="E22" s="30"/>
      <c r="F22" s="11"/>
    </row>
    <row r="23" spans="2:6">
      <c r="B23" s="31"/>
      <c r="C23" s="32"/>
      <c r="D23" s="33"/>
      <c r="E23" s="34"/>
    </row>
    <row r="24" spans="2:6">
      <c r="B24" s="31"/>
      <c r="C24" s="32"/>
      <c r="D24" s="33"/>
      <c r="E24" s="34"/>
    </row>
    <row r="25" spans="2:6">
      <c r="B25" s="27"/>
      <c r="C25" s="28"/>
      <c r="D25" s="29"/>
      <c r="E25" s="30"/>
      <c r="F25" s="11"/>
    </row>
    <row r="26" spans="2:6">
      <c r="B26" s="31"/>
      <c r="C26" s="32"/>
      <c r="D26" s="33"/>
      <c r="E26" s="34"/>
    </row>
    <row r="27" spans="2:6">
      <c r="B27" s="31"/>
      <c r="C27" s="32"/>
      <c r="D27" s="33"/>
      <c r="E27" s="34"/>
    </row>
    <row r="28" spans="2:6">
      <c r="B28" s="27"/>
      <c r="C28" s="28"/>
      <c r="D28" s="29"/>
      <c r="E28" s="30"/>
      <c r="F28" s="11"/>
    </row>
    <row r="29" spans="2:6">
      <c r="B29" s="31"/>
      <c r="C29" s="32"/>
      <c r="D29" s="33"/>
      <c r="E29" s="34"/>
    </row>
    <row r="30" spans="2:6">
      <c r="B30" s="31"/>
      <c r="C30" s="32"/>
      <c r="D30" s="33"/>
      <c r="E30" s="34"/>
    </row>
    <row r="31" spans="2:6">
      <c r="B31" s="27"/>
      <c r="C31" s="28"/>
      <c r="D31" s="29"/>
      <c r="E31" s="30"/>
      <c r="F31" s="11"/>
    </row>
    <row r="32" spans="2:6">
      <c r="B32" s="31"/>
      <c r="C32" s="32"/>
      <c r="D32" s="33"/>
      <c r="E32" s="34"/>
    </row>
    <row r="33" spans="2:6">
      <c r="B33" s="31"/>
      <c r="C33" s="32"/>
      <c r="D33" s="33"/>
      <c r="E33" s="34"/>
    </row>
    <row r="34" spans="2:6">
      <c r="B34" s="31"/>
      <c r="C34" s="32"/>
      <c r="D34" s="33"/>
      <c r="E34" s="34"/>
    </row>
    <row r="35" spans="2:6">
      <c r="B35" s="27"/>
      <c r="C35" s="28"/>
      <c r="D35" s="29"/>
      <c r="E35" s="30"/>
      <c r="F35" s="11"/>
    </row>
    <row r="36" spans="2:6">
      <c r="B36" s="31"/>
      <c r="C36" s="32"/>
      <c r="D36" s="33"/>
      <c r="E36" s="34"/>
    </row>
    <row r="37" spans="2:6">
      <c r="B37" s="31"/>
      <c r="C37" s="35"/>
      <c r="D37" s="35"/>
      <c r="E37" s="36"/>
    </row>
    <row r="38" spans="2:6">
      <c r="B38" s="31"/>
      <c r="C38" s="35"/>
      <c r="D38" s="35"/>
      <c r="E38" s="36"/>
    </row>
    <row r="39" spans="2:6">
      <c r="B39" s="31"/>
      <c r="C39" s="35"/>
      <c r="D39" s="35"/>
      <c r="E39" s="36"/>
    </row>
    <row r="40" spans="2:6">
      <c r="B40" s="31"/>
      <c r="C40" s="35"/>
      <c r="D40" s="35"/>
      <c r="E40" s="36"/>
    </row>
    <row r="41" spans="2:6">
      <c r="B41" s="31"/>
      <c r="C41" s="35"/>
      <c r="D41" s="35"/>
      <c r="E41" s="36"/>
    </row>
    <row r="42" spans="2:6">
      <c r="B42" s="31"/>
      <c r="C42" s="35"/>
      <c r="D42" s="35"/>
      <c r="E42" s="36"/>
    </row>
    <row r="43" spans="2:6">
      <c r="B43" s="31"/>
      <c r="C43" s="35"/>
      <c r="D43" s="35"/>
      <c r="E43" s="36"/>
    </row>
    <row r="44" spans="2:6">
      <c r="B44" s="31"/>
      <c r="C44" s="35"/>
      <c r="D44" s="35"/>
      <c r="E44" s="36"/>
    </row>
    <row r="45" spans="2:6">
      <c r="B45" s="31"/>
      <c r="C45" s="35"/>
      <c r="D45" s="35"/>
      <c r="E45" s="36"/>
    </row>
    <row r="46" spans="2:6">
      <c r="B46" s="31"/>
      <c r="C46" s="35"/>
      <c r="D46" s="35"/>
      <c r="E46" s="36"/>
    </row>
    <row r="47" spans="2:6">
      <c r="B47" s="31"/>
      <c r="C47" s="35"/>
      <c r="D47" s="35"/>
      <c r="E47" s="36"/>
    </row>
    <row r="48" spans="2:6">
      <c r="B48" s="31"/>
      <c r="C48" s="35"/>
      <c r="D48" s="35"/>
      <c r="E48" s="36"/>
    </row>
    <row r="49" spans="2:5">
      <c r="B49" s="31"/>
      <c r="C49" s="35"/>
      <c r="D49" s="35"/>
      <c r="E49" s="36"/>
    </row>
    <row r="50" spans="2:5">
      <c r="B50" s="31"/>
      <c r="C50" s="35"/>
      <c r="D50" s="35"/>
      <c r="E50" s="36"/>
    </row>
    <row r="51" spans="2:5">
      <c r="B51" s="31"/>
      <c r="C51" s="35"/>
      <c r="D51" s="35"/>
      <c r="E51" s="36"/>
    </row>
    <row r="52" spans="2:5">
      <c r="B52" s="31"/>
      <c r="C52" s="35"/>
      <c r="D52" s="35"/>
      <c r="E52" s="36"/>
    </row>
    <row r="53" spans="2:5">
      <c r="B53" s="31"/>
      <c r="C53" s="35"/>
      <c r="D53" s="35"/>
      <c r="E53" s="36"/>
    </row>
    <row r="54" spans="2:5">
      <c r="B54" s="31"/>
      <c r="C54" s="35"/>
      <c r="D54" s="35"/>
      <c r="E54" s="36"/>
    </row>
    <row r="55" spans="2:5">
      <c r="B55" s="31"/>
      <c r="C55" s="35"/>
      <c r="D55" s="35"/>
      <c r="E55" s="36"/>
    </row>
    <row r="56" spans="2:5">
      <c r="B56" s="31"/>
      <c r="C56" s="35"/>
      <c r="D56" s="35"/>
      <c r="E56" s="36"/>
    </row>
    <row r="57" spans="2:5">
      <c r="B57" s="31"/>
      <c r="C57" s="35"/>
      <c r="D57" s="35"/>
      <c r="E57" s="36"/>
    </row>
    <row r="58" spans="2:5">
      <c r="B58" s="31"/>
      <c r="C58" s="35"/>
      <c r="D58" s="35"/>
      <c r="E58" s="36"/>
    </row>
    <row r="59" spans="2:5">
      <c r="B59" s="31"/>
      <c r="C59" s="35"/>
      <c r="D59" s="35"/>
      <c r="E59" s="36"/>
    </row>
    <row r="60" spans="2:5">
      <c r="B60" s="31"/>
      <c r="C60" s="35"/>
      <c r="D60" s="35"/>
      <c r="E60" s="36"/>
    </row>
    <row r="61" spans="2:5">
      <c r="B61" s="31"/>
      <c r="C61" s="35"/>
      <c r="D61" s="35"/>
      <c r="E61" s="36"/>
    </row>
    <row r="62" spans="2:5">
      <c r="B62" s="31"/>
      <c r="C62" s="35"/>
      <c r="D62" s="35"/>
      <c r="E62" s="36"/>
    </row>
    <row r="63" spans="2:5">
      <c r="B63" s="37"/>
      <c r="C63" s="38"/>
      <c r="D63" s="38"/>
      <c r="E63" s="12"/>
    </row>
  </sheetData>
  <mergeCells count="4">
    <mergeCell ref="B2:E2"/>
    <mergeCell ref="C3:D3"/>
    <mergeCell ref="B3:B4"/>
    <mergeCell ref="E3:E4"/>
  </mergeCells>
  <pageMargins left="0.75" right="0.75" top="1" bottom="1" header="0.5" footer="0.5"/>
  <pageSetup fitToWidth="0"/>
  <extLst>
    <ext uri="smNativeData">
      <pm:sheetPrefs xmlns:pm="smNativeData" day="169421595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03764"/>
  </sheetPr>
  <dimension ref="D1:H38"/>
  <sheetViews>
    <sheetView showGridLines="0" workbookViewId="0">
      <pane ySplit="1" topLeftCell="A2" activePane="bottomLeft" state="frozen"/>
      <selection pane="bottomLeft" activeCell="N22" sqref="N22"/>
    </sheetView>
  </sheetViews>
  <sheetFormatPr defaultColWidth="10.85546875" defaultRowHeight="15.75"/>
  <cols>
    <col min="1" max="1" width="7.85546875" style="1" customWidth="1"/>
    <col min="2" max="2" width="8.140625" style="1" customWidth="1"/>
    <col min="3" max="3" width="1.140625" style="1" customWidth="1"/>
    <col min="4" max="4" width="6" style="1" customWidth="1"/>
    <col min="5" max="7" width="27" style="1" customWidth="1"/>
    <col min="8" max="8" width="6" style="1" customWidth="1"/>
    <col min="9" max="9" width="1.140625" style="1" customWidth="1"/>
    <col min="10" max="16384" width="10.85546875" style="1"/>
  </cols>
  <sheetData>
    <row r="1" spans="4:8" ht="36.6" customHeight="1"/>
    <row r="2" spans="4:8" ht="36" customHeight="1">
      <c r="D2" s="3" t="s">
        <v>6</v>
      </c>
    </row>
    <row r="3" spans="4:8" s="2" customFormat="1" ht="18" customHeight="1">
      <c r="D3" s="52">
        <f>E4</f>
        <v>100001</v>
      </c>
      <c r="E3" s="39" t="s">
        <v>7</v>
      </c>
      <c r="F3" s="50" t="s">
        <v>8</v>
      </c>
      <c r="G3" s="51"/>
      <c r="H3" s="55">
        <f>E4</f>
        <v>100001</v>
      </c>
    </row>
    <row r="4" spans="4:8" ht="27" customHeight="1">
      <c r="D4" s="53"/>
      <c r="E4" s="40">
        <v>100001</v>
      </c>
      <c r="F4" s="56"/>
      <c r="G4" s="51"/>
      <c r="H4" s="53"/>
    </row>
    <row r="5" spans="4:8" ht="18" customHeight="1">
      <c r="D5" s="53"/>
      <c r="E5" s="42" t="s">
        <v>9</v>
      </c>
      <c r="F5" s="42" t="s">
        <v>10</v>
      </c>
      <c r="G5" s="42" t="s">
        <v>11</v>
      </c>
      <c r="H5" s="53"/>
    </row>
    <row r="6" spans="4:8" ht="27" customHeight="1">
      <c r="D6" s="53"/>
      <c r="E6" s="41"/>
      <c r="F6" s="41"/>
      <c r="G6" s="41"/>
      <c r="H6" s="53"/>
    </row>
    <row r="7" spans="4:8" ht="18" customHeight="1">
      <c r="D7" s="53"/>
      <c r="E7" s="42" t="s">
        <v>12</v>
      </c>
      <c r="F7" s="42" t="s">
        <v>13</v>
      </c>
      <c r="G7" s="42" t="s">
        <v>14</v>
      </c>
      <c r="H7" s="53"/>
    </row>
    <row r="8" spans="4:8" ht="27" customHeight="1">
      <c r="D8" s="53"/>
      <c r="E8" s="41"/>
      <c r="F8" s="41"/>
      <c r="G8" s="41"/>
      <c r="H8" s="53"/>
    </row>
    <row r="9" spans="4:8" ht="18" customHeight="1">
      <c r="D9" s="53"/>
      <c r="E9" s="57" t="s">
        <v>15</v>
      </c>
      <c r="F9" s="58"/>
      <c r="G9" s="51"/>
      <c r="H9" s="53"/>
    </row>
    <row r="10" spans="4:8" ht="27" customHeight="1">
      <c r="D10" s="54"/>
      <c r="E10" s="56"/>
      <c r="F10" s="58"/>
      <c r="G10" s="51"/>
      <c r="H10" s="54"/>
    </row>
    <row r="11" spans="4:8" ht="7.9" customHeight="1"/>
    <row r="12" spans="4:8" s="2" customFormat="1" ht="18" customHeight="1">
      <c r="D12" s="52">
        <f>E13</f>
        <v>100002</v>
      </c>
      <c r="E12" s="39" t="s">
        <v>7</v>
      </c>
      <c r="F12" s="50" t="s">
        <v>8</v>
      </c>
      <c r="G12" s="51"/>
      <c r="H12" s="55">
        <f>E13</f>
        <v>100002</v>
      </c>
    </row>
    <row r="13" spans="4:8" ht="27" customHeight="1">
      <c r="D13" s="53"/>
      <c r="E13" s="40">
        <f>E4+1</f>
        <v>100002</v>
      </c>
      <c r="F13" s="56"/>
      <c r="G13" s="51"/>
      <c r="H13" s="53"/>
    </row>
    <row r="14" spans="4:8" ht="18" customHeight="1">
      <c r="D14" s="53"/>
      <c r="E14" s="42" t="s">
        <v>9</v>
      </c>
      <c r="F14" s="42" t="s">
        <v>10</v>
      </c>
      <c r="G14" s="42" t="s">
        <v>11</v>
      </c>
      <c r="H14" s="53"/>
    </row>
    <row r="15" spans="4:8" ht="27" customHeight="1">
      <c r="D15" s="53"/>
      <c r="E15" s="41"/>
      <c r="F15" s="41"/>
      <c r="G15" s="41"/>
      <c r="H15" s="53"/>
    </row>
    <row r="16" spans="4:8" ht="18" customHeight="1">
      <c r="D16" s="53"/>
      <c r="E16" s="42" t="s">
        <v>12</v>
      </c>
      <c r="F16" s="42" t="s">
        <v>13</v>
      </c>
      <c r="G16" s="42" t="s">
        <v>14</v>
      </c>
      <c r="H16" s="53"/>
    </row>
    <row r="17" spans="4:8" ht="27" customHeight="1">
      <c r="D17" s="53"/>
      <c r="E17" s="41"/>
      <c r="F17" s="41"/>
      <c r="G17" s="41"/>
      <c r="H17" s="53"/>
    </row>
    <row r="18" spans="4:8" ht="18" customHeight="1">
      <c r="D18" s="53"/>
      <c r="E18" s="57" t="s">
        <v>15</v>
      </c>
      <c r="F18" s="58"/>
      <c r="G18" s="51"/>
      <c r="H18" s="53"/>
    </row>
    <row r="19" spans="4:8" ht="27" customHeight="1">
      <c r="D19" s="54"/>
      <c r="E19" s="56"/>
      <c r="F19" s="58"/>
      <c r="G19" s="51"/>
      <c r="H19" s="54"/>
    </row>
    <row r="20" spans="4:8" ht="7.9" customHeight="1"/>
    <row r="21" spans="4:8" s="2" customFormat="1" ht="18" customHeight="1">
      <c r="D21" s="52">
        <f>E22</f>
        <v>100003</v>
      </c>
      <c r="E21" s="39" t="s">
        <v>7</v>
      </c>
      <c r="F21" s="50" t="s">
        <v>8</v>
      </c>
      <c r="G21" s="51"/>
      <c r="H21" s="55">
        <f>E22</f>
        <v>100003</v>
      </c>
    </row>
    <row r="22" spans="4:8" ht="27" customHeight="1">
      <c r="D22" s="53"/>
      <c r="E22" s="40">
        <f>E13+1</f>
        <v>100003</v>
      </c>
      <c r="F22" s="56"/>
      <c r="G22" s="51"/>
      <c r="H22" s="53"/>
    </row>
    <row r="23" spans="4:8" ht="18" customHeight="1">
      <c r="D23" s="53"/>
      <c r="E23" s="42" t="s">
        <v>9</v>
      </c>
      <c r="F23" s="42" t="s">
        <v>10</v>
      </c>
      <c r="G23" s="42" t="s">
        <v>11</v>
      </c>
      <c r="H23" s="53"/>
    </row>
    <row r="24" spans="4:8" ht="27" customHeight="1">
      <c r="D24" s="53"/>
      <c r="E24" s="41"/>
      <c r="F24" s="41"/>
      <c r="G24" s="41"/>
      <c r="H24" s="53"/>
    </row>
    <row r="25" spans="4:8" ht="18" customHeight="1">
      <c r="D25" s="53"/>
      <c r="E25" s="42" t="s">
        <v>12</v>
      </c>
      <c r="F25" s="42" t="s">
        <v>13</v>
      </c>
      <c r="G25" s="42" t="s">
        <v>14</v>
      </c>
      <c r="H25" s="53"/>
    </row>
    <row r="26" spans="4:8" ht="27" customHeight="1">
      <c r="D26" s="53"/>
      <c r="E26" s="41"/>
      <c r="F26" s="41"/>
      <c r="G26" s="41"/>
      <c r="H26" s="53"/>
    </row>
    <row r="27" spans="4:8" ht="18" customHeight="1">
      <c r="D27" s="53"/>
      <c r="E27" s="57" t="s">
        <v>15</v>
      </c>
      <c r="F27" s="58"/>
      <c r="G27" s="51"/>
      <c r="H27" s="53"/>
    </row>
    <row r="28" spans="4:8" ht="27" customHeight="1">
      <c r="D28" s="54"/>
      <c r="E28" s="56"/>
      <c r="F28" s="58"/>
      <c r="G28" s="51"/>
      <c r="H28" s="54"/>
    </row>
    <row r="29" spans="4:8" ht="7.9" customHeight="1"/>
    <row r="30" spans="4:8" s="2" customFormat="1" ht="18" customHeight="1">
      <c r="D30" s="52">
        <f>E31</f>
        <v>100004</v>
      </c>
      <c r="E30" s="39" t="s">
        <v>7</v>
      </c>
      <c r="F30" s="50" t="s">
        <v>8</v>
      </c>
      <c r="G30" s="51"/>
      <c r="H30" s="55">
        <f>E31</f>
        <v>100004</v>
      </c>
    </row>
    <row r="31" spans="4:8" ht="27" customHeight="1">
      <c r="D31" s="53"/>
      <c r="E31" s="40">
        <f>E22+1</f>
        <v>100004</v>
      </c>
      <c r="F31" s="56"/>
      <c r="G31" s="51"/>
      <c r="H31" s="53"/>
    </row>
    <row r="32" spans="4:8" ht="18" customHeight="1">
      <c r="D32" s="53"/>
      <c r="E32" s="42" t="s">
        <v>9</v>
      </c>
      <c r="F32" s="42" t="s">
        <v>10</v>
      </c>
      <c r="G32" s="42" t="s">
        <v>11</v>
      </c>
      <c r="H32" s="53"/>
    </row>
    <row r="33" spans="4:8" ht="27" customHeight="1">
      <c r="D33" s="53"/>
      <c r="E33" s="41"/>
      <c r="F33" s="41"/>
      <c r="G33" s="41"/>
      <c r="H33" s="53"/>
    </row>
    <row r="34" spans="4:8" ht="18" customHeight="1">
      <c r="D34" s="53"/>
      <c r="E34" s="42" t="s">
        <v>12</v>
      </c>
      <c r="F34" s="42" t="s">
        <v>13</v>
      </c>
      <c r="G34" s="42" t="s">
        <v>14</v>
      </c>
      <c r="H34" s="53"/>
    </row>
    <row r="35" spans="4:8" ht="27" customHeight="1">
      <c r="D35" s="53"/>
      <c r="E35" s="41"/>
      <c r="F35" s="41"/>
      <c r="G35" s="41"/>
      <c r="H35" s="53"/>
    </row>
    <row r="36" spans="4:8" ht="18" customHeight="1">
      <c r="D36" s="53"/>
      <c r="E36" s="57" t="s">
        <v>15</v>
      </c>
      <c r="F36" s="58"/>
      <c r="G36" s="51"/>
      <c r="H36" s="53"/>
    </row>
    <row r="37" spans="4:8" ht="27" customHeight="1">
      <c r="D37" s="54"/>
      <c r="E37" s="56"/>
      <c r="F37" s="58"/>
      <c r="G37" s="51"/>
      <c r="H37" s="54"/>
    </row>
    <row r="38" spans="4:8" ht="7.9" customHeight="1"/>
  </sheetData>
  <mergeCells count="24">
    <mergeCell ref="F3:G3"/>
    <mergeCell ref="D3:D10"/>
    <mergeCell ref="H3:H10"/>
    <mergeCell ref="F4:G4"/>
    <mergeCell ref="E9:G9"/>
    <mergeCell ref="E10:G10"/>
    <mergeCell ref="F12:G12"/>
    <mergeCell ref="D12:D19"/>
    <mergeCell ref="H12:H19"/>
    <mergeCell ref="F13:G13"/>
    <mergeCell ref="E18:G18"/>
    <mergeCell ref="E19:G19"/>
    <mergeCell ref="F21:G21"/>
    <mergeCell ref="D21:D28"/>
    <mergeCell ref="H21:H28"/>
    <mergeCell ref="F22:G22"/>
    <mergeCell ref="E27:G27"/>
    <mergeCell ref="E28:G28"/>
    <mergeCell ref="F30:G30"/>
    <mergeCell ref="D30:D37"/>
    <mergeCell ref="H30:H37"/>
    <mergeCell ref="F31:G31"/>
    <mergeCell ref="E36:G36"/>
    <mergeCell ref="E37:G37"/>
  </mergeCells>
  <pageMargins left="0.7" right="0.7" top="0.75" bottom="0.75" header="0.3" footer="0.3"/>
  <pageSetup paperSize="9" fitToWidth="0" pageOrder="overThenDown"/>
  <extLst>
    <ext uri="smNativeData">
      <pm:sheetPrefs xmlns:pm="smNativeData" day="169421595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BABBC-9351-4BC0-B88C-499064F3A5AD}">
  <sheetPr>
    <tabColor theme="5" tint="-0.499984740745262"/>
  </sheetPr>
  <dimension ref="D1:I38"/>
  <sheetViews>
    <sheetView showGridLines="0" workbookViewId="0">
      <pane ySplit="1" topLeftCell="A2" activePane="bottomLeft" state="frozen"/>
      <selection pane="bottomLeft" activeCell="N10" sqref="N10"/>
    </sheetView>
  </sheetViews>
  <sheetFormatPr defaultColWidth="12.28515625" defaultRowHeight="15"/>
  <cols>
    <col min="1" max="1" width="10.85546875" style="59" customWidth="1"/>
    <col min="2" max="2" width="8.5703125" style="59" customWidth="1"/>
    <col min="3" max="3" width="1.42578125" style="59" customWidth="1"/>
    <col min="4" max="4" width="6.85546875" style="59" customWidth="1"/>
    <col min="5" max="5" width="30.85546875" style="59" customWidth="1"/>
    <col min="6" max="7" width="15.42578125" style="59" customWidth="1"/>
    <col min="8" max="8" width="30.85546875" style="59" customWidth="1"/>
    <col min="9" max="10" width="6.85546875" style="59" customWidth="1"/>
    <col min="11" max="11" width="16.7109375" style="59" customWidth="1"/>
    <col min="12" max="12" width="12.28515625" style="59" customWidth="1"/>
    <col min="13" max="16384" width="12.28515625" style="59"/>
  </cols>
  <sheetData>
    <row r="1" spans="4:9" ht="39" customHeight="1"/>
    <row r="2" spans="4:9" ht="36" customHeight="1">
      <c r="D2" s="60" t="s">
        <v>16</v>
      </c>
    </row>
    <row r="3" spans="4:9" s="65" customFormat="1" ht="18" customHeight="1">
      <c r="D3" s="61">
        <f>E4</f>
        <v>100001</v>
      </c>
      <c r="E3" s="62" t="s">
        <v>7</v>
      </c>
      <c r="F3" s="63" t="s">
        <v>8</v>
      </c>
      <c r="G3" s="83"/>
      <c r="H3" s="84"/>
      <c r="I3" s="64">
        <f>E4</f>
        <v>100001</v>
      </c>
    </row>
    <row r="4" spans="4:9" ht="22.15" customHeight="1">
      <c r="D4" s="85"/>
      <c r="E4" s="66">
        <v>100001</v>
      </c>
      <c r="F4" s="67"/>
      <c r="G4" s="83"/>
      <c r="H4" s="84"/>
      <c r="I4" s="85"/>
    </row>
    <row r="5" spans="4:9" ht="18" customHeight="1">
      <c r="D5" s="85"/>
      <c r="E5" s="68" t="s">
        <v>17</v>
      </c>
      <c r="F5" s="69" t="s">
        <v>10</v>
      </c>
      <c r="G5" s="84"/>
      <c r="H5" s="68" t="s">
        <v>18</v>
      </c>
      <c r="I5" s="85"/>
    </row>
    <row r="6" spans="4:9" ht="22.15" customHeight="1">
      <c r="D6" s="85"/>
      <c r="E6" s="70"/>
      <c r="F6" s="71"/>
      <c r="G6" s="84"/>
      <c r="H6" s="70"/>
      <c r="I6" s="85"/>
    </row>
    <row r="7" spans="4:9" ht="18" customHeight="1">
      <c r="D7" s="85"/>
      <c r="E7" s="68" t="s">
        <v>19</v>
      </c>
      <c r="F7" s="69" t="s">
        <v>20</v>
      </c>
      <c r="G7" s="84"/>
      <c r="H7" s="68" t="s">
        <v>14</v>
      </c>
      <c r="I7" s="85"/>
    </row>
    <row r="8" spans="4:9" ht="22.15" customHeight="1">
      <c r="D8" s="85"/>
      <c r="E8" s="70"/>
      <c r="F8" s="71"/>
      <c r="G8" s="84"/>
      <c r="H8" s="70"/>
      <c r="I8" s="85"/>
    </row>
    <row r="9" spans="4:9" ht="18" customHeight="1">
      <c r="D9" s="85"/>
      <c r="E9" s="69" t="s">
        <v>21</v>
      </c>
      <c r="F9" s="83"/>
      <c r="G9" s="83"/>
      <c r="H9" s="84"/>
      <c r="I9" s="85"/>
    </row>
    <row r="10" spans="4:9" ht="46.15" customHeight="1">
      <c r="D10" s="86"/>
      <c r="E10" s="67"/>
      <c r="F10" s="83"/>
      <c r="G10" s="83"/>
      <c r="H10" s="84"/>
      <c r="I10" s="86"/>
    </row>
    <row r="11" spans="4:9" ht="7.9" customHeight="1"/>
    <row r="12" spans="4:9" s="65" customFormat="1" ht="18" customHeight="1">
      <c r="D12" s="61">
        <f>E13</f>
        <v>100002</v>
      </c>
      <c r="E12" s="62" t="s">
        <v>7</v>
      </c>
      <c r="F12" s="63" t="s">
        <v>8</v>
      </c>
      <c r="G12" s="83"/>
      <c r="H12" s="84"/>
      <c r="I12" s="64">
        <f>E13</f>
        <v>100002</v>
      </c>
    </row>
    <row r="13" spans="4:9" ht="22.15" customHeight="1">
      <c r="D13" s="85"/>
      <c r="E13" s="66">
        <f>E4+1</f>
        <v>100002</v>
      </c>
      <c r="F13" s="67"/>
      <c r="G13" s="83"/>
      <c r="H13" s="84"/>
      <c r="I13" s="85"/>
    </row>
    <row r="14" spans="4:9" ht="18" customHeight="1">
      <c r="D14" s="85"/>
      <c r="E14" s="68" t="s">
        <v>17</v>
      </c>
      <c r="F14" s="69" t="s">
        <v>10</v>
      </c>
      <c r="G14" s="84"/>
      <c r="H14" s="68" t="s">
        <v>18</v>
      </c>
      <c r="I14" s="85"/>
    </row>
    <row r="15" spans="4:9" ht="22.15" customHeight="1">
      <c r="D15" s="85"/>
      <c r="E15" s="70"/>
      <c r="F15" s="71"/>
      <c r="G15" s="84"/>
      <c r="H15" s="70"/>
      <c r="I15" s="85"/>
    </row>
    <row r="16" spans="4:9" ht="18" customHeight="1">
      <c r="D16" s="85"/>
      <c r="E16" s="68" t="s">
        <v>19</v>
      </c>
      <c r="F16" s="69" t="s">
        <v>20</v>
      </c>
      <c r="G16" s="84"/>
      <c r="H16" s="68" t="s">
        <v>14</v>
      </c>
      <c r="I16" s="85"/>
    </row>
    <row r="17" spans="4:9" ht="22.15" customHeight="1">
      <c r="D17" s="85"/>
      <c r="E17" s="70"/>
      <c r="F17" s="71"/>
      <c r="G17" s="84"/>
      <c r="H17" s="70"/>
      <c r="I17" s="85"/>
    </row>
    <row r="18" spans="4:9" ht="18" customHeight="1">
      <c r="D18" s="85"/>
      <c r="E18" s="69" t="s">
        <v>21</v>
      </c>
      <c r="F18" s="83"/>
      <c r="G18" s="83"/>
      <c r="H18" s="84"/>
      <c r="I18" s="85"/>
    </row>
    <row r="19" spans="4:9" ht="46.15" customHeight="1">
      <c r="D19" s="86"/>
      <c r="E19" s="67"/>
      <c r="F19" s="83"/>
      <c r="G19" s="83"/>
      <c r="H19" s="84"/>
      <c r="I19" s="86"/>
    </row>
    <row r="20" spans="4:9" ht="7.9" customHeight="1"/>
    <row r="21" spans="4:9" s="65" customFormat="1" ht="18" customHeight="1">
      <c r="D21" s="61">
        <f>E22</f>
        <v>100003</v>
      </c>
      <c r="E21" s="62" t="s">
        <v>7</v>
      </c>
      <c r="F21" s="63" t="s">
        <v>8</v>
      </c>
      <c r="G21" s="83"/>
      <c r="H21" s="84"/>
      <c r="I21" s="64">
        <f>E22</f>
        <v>100003</v>
      </c>
    </row>
    <row r="22" spans="4:9" ht="22.15" customHeight="1">
      <c r="D22" s="85"/>
      <c r="E22" s="66">
        <f>E13+1</f>
        <v>100003</v>
      </c>
      <c r="F22" s="67"/>
      <c r="G22" s="83"/>
      <c r="H22" s="84"/>
      <c r="I22" s="85"/>
    </row>
    <row r="23" spans="4:9" ht="18" customHeight="1">
      <c r="D23" s="85"/>
      <c r="E23" s="68" t="s">
        <v>17</v>
      </c>
      <c r="F23" s="69" t="s">
        <v>10</v>
      </c>
      <c r="G23" s="84"/>
      <c r="H23" s="68" t="s">
        <v>18</v>
      </c>
      <c r="I23" s="85"/>
    </row>
    <row r="24" spans="4:9" ht="22.15" customHeight="1">
      <c r="D24" s="85"/>
      <c r="E24" s="70"/>
      <c r="F24" s="71"/>
      <c r="G24" s="84"/>
      <c r="H24" s="70"/>
      <c r="I24" s="85"/>
    </row>
    <row r="25" spans="4:9" ht="18" customHeight="1">
      <c r="D25" s="85"/>
      <c r="E25" s="68" t="s">
        <v>19</v>
      </c>
      <c r="F25" s="69" t="s">
        <v>20</v>
      </c>
      <c r="G25" s="84"/>
      <c r="H25" s="68" t="s">
        <v>14</v>
      </c>
      <c r="I25" s="85"/>
    </row>
    <row r="26" spans="4:9" ht="22.15" customHeight="1">
      <c r="D26" s="85"/>
      <c r="E26" s="70"/>
      <c r="F26" s="71"/>
      <c r="G26" s="84"/>
      <c r="H26" s="70"/>
      <c r="I26" s="85"/>
    </row>
    <row r="27" spans="4:9" ht="18" customHeight="1">
      <c r="D27" s="85"/>
      <c r="E27" s="69" t="s">
        <v>21</v>
      </c>
      <c r="F27" s="83"/>
      <c r="G27" s="83"/>
      <c r="H27" s="84"/>
      <c r="I27" s="85"/>
    </row>
    <row r="28" spans="4:9" ht="46.15" customHeight="1">
      <c r="D28" s="86"/>
      <c r="E28" s="67"/>
      <c r="F28" s="83"/>
      <c r="G28" s="83"/>
      <c r="H28" s="84"/>
      <c r="I28" s="86"/>
    </row>
    <row r="29" spans="4:9" ht="7.9" customHeight="1"/>
    <row r="30" spans="4:9" s="65" customFormat="1" ht="18" customHeight="1">
      <c r="D30" s="61">
        <f>E31</f>
        <v>100004</v>
      </c>
      <c r="E30" s="62" t="s">
        <v>7</v>
      </c>
      <c r="F30" s="63" t="s">
        <v>8</v>
      </c>
      <c r="G30" s="83"/>
      <c r="H30" s="84"/>
      <c r="I30" s="64">
        <f>E31</f>
        <v>100004</v>
      </c>
    </row>
    <row r="31" spans="4:9" ht="22.15" customHeight="1">
      <c r="D31" s="85"/>
      <c r="E31" s="66">
        <f>E22+1</f>
        <v>100004</v>
      </c>
      <c r="F31" s="67"/>
      <c r="G31" s="83"/>
      <c r="H31" s="84"/>
      <c r="I31" s="85"/>
    </row>
    <row r="32" spans="4:9" ht="18" customHeight="1">
      <c r="D32" s="85"/>
      <c r="E32" s="68" t="s">
        <v>17</v>
      </c>
      <c r="F32" s="69" t="s">
        <v>10</v>
      </c>
      <c r="G32" s="84"/>
      <c r="H32" s="68" t="s">
        <v>18</v>
      </c>
      <c r="I32" s="85"/>
    </row>
    <row r="33" spans="4:9" ht="22.15" customHeight="1">
      <c r="D33" s="85"/>
      <c r="E33" s="70"/>
      <c r="F33" s="71"/>
      <c r="G33" s="84"/>
      <c r="H33" s="70"/>
      <c r="I33" s="85"/>
    </row>
    <row r="34" spans="4:9" ht="18" customHeight="1">
      <c r="D34" s="85"/>
      <c r="E34" s="68" t="s">
        <v>19</v>
      </c>
      <c r="F34" s="69" t="s">
        <v>20</v>
      </c>
      <c r="G34" s="84"/>
      <c r="H34" s="68" t="s">
        <v>14</v>
      </c>
      <c r="I34" s="85"/>
    </row>
    <row r="35" spans="4:9" ht="22.15" customHeight="1">
      <c r="D35" s="85"/>
      <c r="E35" s="70"/>
      <c r="F35" s="71"/>
      <c r="G35" s="84"/>
      <c r="H35" s="70"/>
      <c r="I35" s="85"/>
    </row>
    <row r="36" spans="4:9" ht="18" customHeight="1">
      <c r="D36" s="85"/>
      <c r="E36" s="69" t="s">
        <v>21</v>
      </c>
      <c r="F36" s="83"/>
      <c r="G36" s="83"/>
      <c r="H36" s="84"/>
      <c r="I36" s="85"/>
    </row>
    <row r="37" spans="4:9" ht="46.15" customHeight="1">
      <c r="D37" s="86"/>
      <c r="E37" s="67"/>
      <c r="F37" s="83"/>
      <c r="G37" s="83"/>
      <c r="H37" s="84"/>
      <c r="I37" s="86"/>
    </row>
    <row r="38" spans="4:9" ht="7.9" customHeight="1"/>
  </sheetData>
  <mergeCells count="40">
    <mergeCell ref="D30:D37"/>
    <mergeCell ref="F30:H30"/>
    <mergeCell ref="I30:I37"/>
    <mergeCell ref="F31:H31"/>
    <mergeCell ref="F32:G32"/>
    <mergeCell ref="F33:G33"/>
    <mergeCell ref="F34:G34"/>
    <mergeCell ref="F35:G35"/>
    <mergeCell ref="E36:H36"/>
    <mergeCell ref="E37:H37"/>
    <mergeCell ref="D21:D28"/>
    <mergeCell ref="F21:H21"/>
    <mergeCell ref="I21:I28"/>
    <mergeCell ref="F22:H22"/>
    <mergeCell ref="F23:G23"/>
    <mergeCell ref="F24:G24"/>
    <mergeCell ref="F25:G25"/>
    <mergeCell ref="F26:G26"/>
    <mergeCell ref="E27:H27"/>
    <mergeCell ref="E28:H28"/>
    <mergeCell ref="D12:D19"/>
    <mergeCell ref="F12:H12"/>
    <mergeCell ref="I12:I19"/>
    <mergeCell ref="F13:H13"/>
    <mergeCell ref="F14:G14"/>
    <mergeCell ref="F15:G15"/>
    <mergeCell ref="F16:G16"/>
    <mergeCell ref="F17:G17"/>
    <mergeCell ref="E18:H18"/>
    <mergeCell ref="E19:H19"/>
    <mergeCell ref="D3:D10"/>
    <mergeCell ref="F3:H3"/>
    <mergeCell ref="I3:I10"/>
    <mergeCell ref="F4:H4"/>
    <mergeCell ref="F5:G5"/>
    <mergeCell ref="F6:G6"/>
    <mergeCell ref="F7:G7"/>
    <mergeCell ref="F8:G8"/>
    <mergeCell ref="E9:H9"/>
    <mergeCell ref="E10:H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9F759-5E84-407C-BEC8-5FDF969C933D}">
  <sheetPr>
    <tabColor theme="9" tint="-0.499984740745262"/>
  </sheetPr>
  <dimension ref="D1:I38"/>
  <sheetViews>
    <sheetView showGridLines="0" tabSelected="1" workbookViewId="0">
      <pane ySplit="1" topLeftCell="A2" activePane="bottomLeft" state="frozen"/>
      <selection pane="bottomLeft" activeCell="O13" sqref="O13"/>
    </sheetView>
  </sheetViews>
  <sheetFormatPr defaultColWidth="12.28515625" defaultRowHeight="15"/>
  <cols>
    <col min="1" max="1" width="12.28515625" style="59" customWidth="1"/>
    <col min="2" max="2" width="8.85546875" style="59" customWidth="1"/>
    <col min="3" max="3" width="1.42578125" style="59" customWidth="1"/>
    <col min="4" max="4" width="6.85546875" style="59" customWidth="1"/>
    <col min="5" max="5" width="30.85546875" style="59" customWidth="1"/>
    <col min="6" max="7" width="15.42578125" style="59" customWidth="1"/>
    <col min="8" max="8" width="30.85546875" style="59" customWidth="1"/>
    <col min="9" max="9" width="6.85546875" style="59" customWidth="1"/>
    <col min="10" max="10" width="1.42578125" style="59" customWidth="1"/>
    <col min="11" max="11" width="12.28515625" style="59" customWidth="1"/>
    <col min="12" max="16384" width="12.28515625" style="59"/>
  </cols>
  <sheetData>
    <row r="1" spans="4:9" ht="37.9" customHeight="1"/>
    <row r="2" spans="4:9" ht="36" customHeight="1">
      <c r="D2" s="72" t="s">
        <v>22</v>
      </c>
    </row>
    <row r="3" spans="4:9" s="65" customFormat="1" ht="18" customHeight="1">
      <c r="D3" s="73">
        <f>E4</f>
        <v>100001</v>
      </c>
      <c r="E3" s="74" t="s">
        <v>7</v>
      </c>
      <c r="F3" s="75" t="s">
        <v>8</v>
      </c>
      <c r="G3" s="87"/>
      <c r="H3" s="88"/>
      <c r="I3" s="76">
        <f>E4</f>
        <v>100001</v>
      </c>
    </row>
    <row r="4" spans="4:9" ht="27" customHeight="1">
      <c r="D4" s="89"/>
      <c r="E4" s="77">
        <v>100001</v>
      </c>
      <c r="F4" s="78"/>
      <c r="G4" s="87"/>
      <c r="H4" s="88"/>
      <c r="I4" s="89"/>
    </row>
    <row r="5" spans="4:9" ht="18" customHeight="1">
      <c r="D5" s="89"/>
      <c r="E5" s="79" t="s">
        <v>17</v>
      </c>
      <c r="F5" s="80" t="s">
        <v>10</v>
      </c>
      <c r="G5" s="88"/>
      <c r="H5" s="79" t="s">
        <v>23</v>
      </c>
      <c r="I5" s="89"/>
    </row>
    <row r="6" spans="4:9" ht="27" customHeight="1">
      <c r="D6" s="89"/>
      <c r="E6" s="81"/>
      <c r="F6" s="82"/>
      <c r="G6" s="88"/>
      <c r="H6" s="81"/>
      <c r="I6" s="89"/>
    </row>
    <row r="7" spans="4:9" ht="18" customHeight="1">
      <c r="D7" s="89"/>
      <c r="E7" s="79" t="s">
        <v>19</v>
      </c>
      <c r="F7" s="80" t="s">
        <v>20</v>
      </c>
      <c r="G7" s="88"/>
      <c r="H7" s="79" t="s">
        <v>14</v>
      </c>
      <c r="I7" s="89"/>
    </row>
    <row r="8" spans="4:9" ht="27" customHeight="1">
      <c r="D8" s="89"/>
      <c r="E8" s="81"/>
      <c r="F8" s="82"/>
      <c r="G8" s="88"/>
      <c r="H8" s="81"/>
      <c r="I8" s="89"/>
    </row>
    <row r="9" spans="4:9" ht="18" customHeight="1">
      <c r="D9" s="89"/>
      <c r="E9" s="80" t="s">
        <v>24</v>
      </c>
      <c r="F9" s="88"/>
      <c r="G9" s="80" t="s">
        <v>25</v>
      </c>
      <c r="H9" s="88"/>
      <c r="I9" s="89"/>
    </row>
    <row r="10" spans="4:9" ht="27" customHeight="1">
      <c r="D10" s="90"/>
      <c r="E10" s="78"/>
      <c r="F10" s="88"/>
      <c r="G10" s="78"/>
      <c r="H10" s="88"/>
      <c r="I10" s="90"/>
    </row>
    <row r="11" spans="4:9" ht="7.9" customHeight="1"/>
    <row r="12" spans="4:9" s="65" customFormat="1" ht="18" customHeight="1">
      <c r="D12" s="73">
        <f>E13</f>
        <v>100002</v>
      </c>
      <c r="E12" s="74" t="s">
        <v>7</v>
      </c>
      <c r="F12" s="75" t="s">
        <v>8</v>
      </c>
      <c r="G12" s="87"/>
      <c r="H12" s="88"/>
      <c r="I12" s="76">
        <f>E13</f>
        <v>100002</v>
      </c>
    </row>
    <row r="13" spans="4:9" ht="27" customHeight="1">
      <c r="D13" s="89"/>
      <c r="E13" s="77">
        <f>E4+1</f>
        <v>100002</v>
      </c>
      <c r="F13" s="78"/>
      <c r="G13" s="87"/>
      <c r="H13" s="88"/>
      <c r="I13" s="89"/>
    </row>
    <row r="14" spans="4:9" ht="18" customHeight="1">
      <c r="D14" s="89"/>
      <c r="E14" s="79" t="s">
        <v>17</v>
      </c>
      <c r="F14" s="80" t="s">
        <v>10</v>
      </c>
      <c r="G14" s="88"/>
      <c r="H14" s="79" t="s">
        <v>23</v>
      </c>
      <c r="I14" s="89"/>
    </row>
    <row r="15" spans="4:9" ht="27" customHeight="1">
      <c r="D15" s="89"/>
      <c r="E15" s="81"/>
      <c r="F15" s="82"/>
      <c r="G15" s="88"/>
      <c r="H15" s="81"/>
      <c r="I15" s="89"/>
    </row>
    <row r="16" spans="4:9" ht="18" customHeight="1">
      <c r="D16" s="89"/>
      <c r="E16" s="79" t="s">
        <v>19</v>
      </c>
      <c r="F16" s="80" t="s">
        <v>20</v>
      </c>
      <c r="G16" s="88"/>
      <c r="H16" s="79" t="s">
        <v>14</v>
      </c>
      <c r="I16" s="89"/>
    </row>
    <row r="17" spans="4:9" ht="27" customHeight="1">
      <c r="D17" s="89"/>
      <c r="E17" s="81"/>
      <c r="F17" s="82"/>
      <c r="G17" s="88"/>
      <c r="H17" s="81"/>
      <c r="I17" s="89"/>
    </row>
    <row r="18" spans="4:9" ht="18" customHeight="1">
      <c r="D18" s="89"/>
      <c r="E18" s="80" t="s">
        <v>24</v>
      </c>
      <c r="F18" s="88"/>
      <c r="G18" s="80" t="s">
        <v>25</v>
      </c>
      <c r="H18" s="88"/>
      <c r="I18" s="89"/>
    </row>
    <row r="19" spans="4:9" ht="27" customHeight="1">
      <c r="D19" s="90"/>
      <c r="E19" s="78"/>
      <c r="F19" s="88"/>
      <c r="G19" s="78"/>
      <c r="H19" s="88"/>
      <c r="I19" s="90"/>
    </row>
    <row r="20" spans="4:9" ht="7.9" customHeight="1"/>
    <row r="21" spans="4:9" s="65" customFormat="1" ht="18" customHeight="1">
      <c r="D21" s="73">
        <f>E22</f>
        <v>100003</v>
      </c>
      <c r="E21" s="74" t="s">
        <v>7</v>
      </c>
      <c r="F21" s="75" t="s">
        <v>8</v>
      </c>
      <c r="G21" s="87"/>
      <c r="H21" s="88"/>
      <c r="I21" s="76">
        <f>E22</f>
        <v>100003</v>
      </c>
    </row>
    <row r="22" spans="4:9" ht="27" customHeight="1">
      <c r="D22" s="89"/>
      <c r="E22" s="77">
        <f>E13+1</f>
        <v>100003</v>
      </c>
      <c r="F22" s="78"/>
      <c r="G22" s="87"/>
      <c r="H22" s="88"/>
      <c r="I22" s="89"/>
    </row>
    <row r="23" spans="4:9" ht="18" customHeight="1">
      <c r="D23" s="89"/>
      <c r="E23" s="79" t="s">
        <v>17</v>
      </c>
      <c r="F23" s="80" t="s">
        <v>10</v>
      </c>
      <c r="G23" s="88"/>
      <c r="H23" s="79" t="s">
        <v>23</v>
      </c>
      <c r="I23" s="89"/>
    </row>
    <row r="24" spans="4:9" ht="27" customHeight="1">
      <c r="D24" s="89"/>
      <c r="E24" s="81"/>
      <c r="F24" s="82"/>
      <c r="G24" s="88"/>
      <c r="H24" s="81"/>
      <c r="I24" s="89"/>
    </row>
    <row r="25" spans="4:9" ht="18" customHeight="1">
      <c r="D25" s="89"/>
      <c r="E25" s="79" t="s">
        <v>19</v>
      </c>
      <c r="F25" s="80" t="s">
        <v>20</v>
      </c>
      <c r="G25" s="88"/>
      <c r="H25" s="79" t="s">
        <v>14</v>
      </c>
      <c r="I25" s="89"/>
    </row>
    <row r="26" spans="4:9" ht="27" customHeight="1">
      <c r="D26" s="89"/>
      <c r="E26" s="81"/>
      <c r="F26" s="82"/>
      <c r="G26" s="88"/>
      <c r="H26" s="81"/>
      <c r="I26" s="89"/>
    </row>
    <row r="27" spans="4:9" ht="18" customHeight="1">
      <c r="D27" s="89"/>
      <c r="E27" s="80" t="s">
        <v>24</v>
      </c>
      <c r="F27" s="88"/>
      <c r="G27" s="80" t="s">
        <v>25</v>
      </c>
      <c r="H27" s="88"/>
      <c r="I27" s="89"/>
    </row>
    <row r="28" spans="4:9" ht="27" customHeight="1">
      <c r="D28" s="90"/>
      <c r="E28" s="78"/>
      <c r="F28" s="88"/>
      <c r="G28" s="78"/>
      <c r="H28" s="88"/>
      <c r="I28" s="90"/>
    </row>
    <row r="29" spans="4:9" ht="7.9" customHeight="1"/>
    <row r="30" spans="4:9" s="65" customFormat="1" ht="18" customHeight="1">
      <c r="D30" s="73">
        <f>E31</f>
        <v>100004</v>
      </c>
      <c r="E30" s="74" t="s">
        <v>7</v>
      </c>
      <c r="F30" s="75" t="s">
        <v>8</v>
      </c>
      <c r="G30" s="87"/>
      <c r="H30" s="88"/>
      <c r="I30" s="76">
        <f>E31</f>
        <v>100004</v>
      </c>
    </row>
    <row r="31" spans="4:9" ht="27" customHeight="1">
      <c r="D31" s="89"/>
      <c r="E31" s="77">
        <f>E22+1</f>
        <v>100004</v>
      </c>
      <c r="F31" s="78"/>
      <c r="G31" s="87"/>
      <c r="H31" s="88"/>
      <c r="I31" s="89"/>
    </row>
    <row r="32" spans="4:9" ht="18" customHeight="1">
      <c r="D32" s="89"/>
      <c r="E32" s="79" t="s">
        <v>17</v>
      </c>
      <c r="F32" s="80" t="s">
        <v>10</v>
      </c>
      <c r="G32" s="88"/>
      <c r="H32" s="79" t="s">
        <v>23</v>
      </c>
      <c r="I32" s="89"/>
    </row>
    <row r="33" spans="4:9" ht="27" customHeight="1">
      <c r="D33" s="89"/>
      <c r="E33" s="81"/>
      <c r="F33" s="82"/>
      <c r="G33" s="88"/>
      <c r="H33" s="81"/>
      <c r="I33" s="89"/>
    </row>
    <row r="34" spans="4:9" ht="18" customHeight="1">
      <c r="D34" s="89"/>
      <c r="E34" s="79" t="s">
        <v>19</v>
      </c>
      <c r="F34" s="80" t="s">
        <v>20</v>
      </c>
      <c r="G34" s="88"/>
      <c r="H34" s="79" t="s">
        <v>14</v>
      </c>
      <c r="I34" s="89"/>
    </row>
    <row r="35" spans="4:9" ht="27" customHeight="1">
      <c r="D35" s="89"/>
      <c r="E35" s="81"/>
      <c r="F35" s="82"/>
      <c r="G35" s="88"/>
      <c r="H35" s="81"/>
      <c r="I35" s="89"/>
    </row>
    <row r="36" spans="4:9" ht="18" customHeight="1">
      <c r="D36" s="89"/>
      <c r="E36" s="80" t="s">
        <v>24</v>
      </c>
      <c r="F36" s="88"/>
      <c r="G36" s="80" t="s">
        <v>25</v>
      </c>
      <c r="H36" s="88"/>
      <c r="I36" s="89"/>
    </row>
    <row r="37" spans="4:9" ht="27" customHeight="1">
      <c r="D37" s="90"/>
      <c r="E37" s="78"/>
      <c r="F37" s="88"/>
      <c r="G37" s="78"/>
      <c r="H37" s="88"/>
      <c r="I37" s="90"/>
    </row>
    <row r="38" spans="4:9" ht="7.9" customHeight="1"/>
  </sheetData>
  <mergeCells count="48">
    <mergeCell ref="E37:F37"/>
    <mergeCell ref="G37:H37"/>
    <mergeCell ref="D30:D37"/>
    <mergeCell ref="F30:H30"/>
    <mergeCell ref="I30:I37"/>
    <mergeCell ref="F31:H31"/>
    <mergeCell ref="F32:G32"/>
    <mergeCell ref="F33:G33"/>
    <mergeCell ref="F34:G34"/>
    <mergeCell ref="F35:G35"/>
    <mergeCell ref="E36:F36"/>
    <mergeCell ref="G36:H36"/>
    <mergeCell ref="I21:I28"/>
    <mergeCell ref="F22:H22"/>
    <mergeCell ref="F23:G23"/>
    <mergeCell ref="F24:G24"/>
    <mergeCell ref="F25:G25"/>
    <mergeCell ref="F26:G26"/>
    <mergeCell ref="E27:F27"/>
    <mergeCell ref="G27:H27"/>
    <mergeCell ref="E28:F28"/>
    <mergeCell ref="G28:H28"/>
    <mergeCell ref="E18:F18"/>
    <mergeCell ref="G18:H18"/>
    <mergeCell ref="E19:F19"/>
    <mergeCell ref="G19:H19"/>
    <mergeCell ref="D21:D28"/>
    <mergeCell ref="F21:H21"/>
    <mergeCell ref="E10:F10"/>
    <mergeCell ref="G10:H10"/>
    <mergeCell ref="D12:D19"/>
    <mergeCell ref="F12:H12"/>
    <mergeCell ref="I12:I19"/>
    <mergeCell ref="F13:H13"/>
    <mergeCell ref="F14:G14"/>
    <mergeCell ref="F15:G15"/>
    <mergeCell ref="F16:G16"/>
    <mergeCell ref="F17:G17"/>
    <mergeCell ref="D3:D10"/>
    <mergeCell ref="F3:H3"/>
    <mergeCell ref="I3:I10"/>
    <mergeCell ref="F4:H4"/>
    <mergeCell ref="F5:G5"/>
    <mergeCell ref="F6:G6"/>
    <mergeCell ref="F7:G7"/>
    <mergeCell ref="F8:G8"/>
    <mergeCell ref="E9:F9"/>
    <mergeCell ref="G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Ploue-Smith</dc:creator>
  <cp:keywords/>
  <dc:description/>
  <cp:lastModifiedBy>Brandon Gonzalez</cp:lastModifiedBy>
  <cp:revision>0</cp:revision>
  <dcterms:created xsi:type="dcterms:W3CDTF">2016-08-16T21:20:12Z</dcterms:created>
  <dcterms:modified xsi:type="dcterms:W3CDTF">2024-07-23T17:40:38Z</dcterms:modified>
  <cp:category/>
  <cp:contentStatus/>
</cp:coreProperties>
</file>